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560"/>
  </bookViews>
  <sheets>
    <sheet name="招标需求" sheetId="8" r:id="rId1"/>
    <sheet name="地区划分" sheetId="1" r:id="rId2"/>
    <sheet name="效果图" sheetId="6" r:id="rId3"/>
    <sheet name="计算公式" sheetId="2" r:id="rId4"/>
    <sheet name="结案资料" sheetId="4" r:id="rId5"/>
    <sheet name="工艺图参考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<sst xmlns="http://schemas.openxmlformats.org/spreadsheetml/2006/main" count="109" uniqueCount="88">
  <si>
    <t>华东</t>
    <phoneticPr fontId="1" type="noConversion"/>
  </si>
  <si>
    <t>华北</t>
    <phoneticPr fontId="1" type="noConversion"/>
  </si>
  <si>
    <t>东北</t>
    <phoneticPr fontId="1" type="noConversion"/>
  </si>
  <si>
    <t>西北</t>
    <phoneticPr fontId="1" type="noConversion"/>
  </si>
  <si>
    <t>中部</t>
    <phoneticPr fontId="1" type="noConversion"/>
  </si>
  <si>
    <t>西南</t>
    <phoneticPr fontId="1" type="noConversion"/>
  </si>
  <si>
    <t>华南</t>
    <phoneticPr fontId="1" type="noConversion"/>
  </si>
  <si>
    <t>北京、天津、河北省、山西省</t>
    <phoneticPr fontId="1" type="noConversion"/>
  </si>
  <si>
    <t>山东省、河南省、江苏省、上海市</t>
    <phoneticPr fontId="1" type="noConversion"/>
  </si>
  <si>
    <t>黑龙江省、吉林省、辽宁省</t>
    <phoneticPr fontId="1" type="noConversion"/>
  </si>
  <si>
    <t>陕西省、青海省、宁夏回族自治区、甘肃省、新疆维吾尔自治区</t>
    <phoneticPr fontId="1" type="noConversion"/>
  </si>
  <si>
    <t>湖北省、湖南省、安徽省、江西省</t>
    <phoneticPr fontId="1" type="noConversion"/>
  </si>
  <si>
    <t>四川省、贵州省、重庆市、云南省、西藏自治区</t>
    <phoneticPr fontId="1" type="noConversion"/>
  </si>
  <si>
    <t>广东省、福建省、浙江省、广西壮族自治区、海南省</t>
    <phoneticPr fontId="1" type="noConversion"/>
  </si>
  <si>
    <t>主钢架基层</t>
    <phoneticPr fontId="1" type="noConversion"/>
  </si>
  <si>
    <t>铝塑板贴面</t>
    <phoneticPr fontId="1" type="noConversion"/>
  </si>
  <si>
    <t>彩钢扣板贴面</t>
  </si>
  <si>
    <t>喷绘布（含骨架）</t>
    <phoneticPr fontId="1" type="noConversion"/>
  </si>
  <si>
    <t>类型图标（TBR/PCR)</t>
    <phoneticPr fontId="1" type="noConversion"/>
  </si>
  <si>
    <t>形象墙水晶字</t>
  </si>
  <si>
    <t>立柱</t>
    <phoneticPr fontId="1" type="noConversion"/>
  </si>
  <si>
    <t>项目</t>
    <phoneticPr fontId="1" type="noConversion"/>
  </si>
  <si>
    <t>计算公式</t>
    <phoneticPr fontId="1" type="noConversion"/>
  </si>
  <si>
    <t>正面面积</t>
    <phoneticPr fontId="1" type="noConversion"/>
  </si>
  <si>
    <t>单位</t>
    <phoneticPr fontId="1" type="noConversion"/>
  </si>
  <si>
    <t>平方米</t>
    <phoneticPr fontId="1" type="noConversion"/>
  </si>
  <si>
    <t>延米</t>
    <phoneticPr fontId="1" type="noConversion"/>
  </si>
  <si>
    <t>展开面积</t>
    <phoneticPr fontId="1" type="noConversion"/>
  </si>
  <si>
    <t>例如：</t>
    <phoneticPr fontId="1" type="noConversion"/>
  </si>
  <si>
    <t>正面+左右+上下</t>
    <phoneticPr fontId="1" type="noConversion"/>
  </si>
  <si>
    <t>计算公式</t>
    <phoneticPr fontId="1" type="noConversion"/>
  </si>
  <si>
    <t>3.6*0.44+2*（0.2*0.44）+2*（3.6*0.2）</t>
    <phoneticPr fontId="1" type="noConversion"/>
  </si>
  <si>
    <t>防水/封底（铝塑板）</t>
    <phoneticPr fontId="1" type="noConversion"/>
  </si>
  <si>
    <t>防水/封底（彩钢瓦）</t>
    <phoneticPr fontId="1" type="noConversion"/>
  </si>
  <si>
    <t>正面</t>
    <phoneticPr fontId="1" type="noConversion"/>
  </si>
  <si>
    <t>PVC字</t>
  </si>
  <si>
    <t>CHENGSHAN</t>
    <phoneticPr fontId="1" type="noConversion"/>
  </si>
  <si>
    <t>经销商xxxxxx</t>
    <phoneticPr fontId="1" type="noConversion"/>
  </si>
  <si>
    <t>最长边*1</t>
    <phoneticPr fontId="1" type="noConversion"/>
  </si>
  <si>
    <t>0.3*1</t>
    <phoneticPr fontId="1" type="noConversion"/>
  </si>
  <si>
    <t>（首字母）最长边*1*个数</t>
    <phoneticPr fontId="1" type="noConversion"/>
  </si>
  <si>
    <t>0.33*1*4</t>
    <phoneticPr fontId="1" type="noConversion"/>
  </si>
  <si>
    <t>0.13*1*7</t>
    <phoneticPr fontId="1" type="noConversion"/>
  </si>
  <si>
    <t>0.07*1*22</t>
    <phoneticPr fontId="1" type="noConversion"/>
  </si>
  <si>
    <t>成山轮胎（发光字）</t>
    <phoneticPr fontId="1" type="noConversion"/>
  </si>
  <si>
    <t>2*（3.6*0.2）</t>
    <phoneticPr fontId="1" type="noConversion"/>
  </si>
  <si>
    <t>一、施工前照片</t>
    <phoneticPr fontId="1" type="noConversion"/>
  </si>
  <si>
    <t>二、设计效果图纸</t>
    <phoneticPr fontId="1" type="noConversion"/>
  </si>
  <si>
    <t>三、施工中照片</t>
    <phoneticPr fontId="1" type="noConversion"/>
  </si>
  <si>
    <t>四、竣工照片</t>
    <phoneticPr fontId="1" type="noConversion"/>
  </si>
  <si>
    <t>门头：长度、高度、封底进深</t>
    <phoneticPr fontId="1" type="noConversion"/>
  </si>
  <si>
    <t>立柱/包柱：长度、宽度</t>
    <phoneticPr fontId="1" type="noConversion"/>
  </si>
  <si>
    <t>室外</t>
    <phoneticPr fontId="1" type="noConversion"/>
  </si>
  <si>
    <t>室内</t>
    <phoneticPr fontId="1" type="noConversion"/>
  </si>
  <si>
    <t>形象墙：高度、宽度</t>
    <phoneticPr fontId="1" type="noConversion"/>
  </si>
  <si>
    <t>发光字/pvc字：长度、高度、厚度</t>
    <phoneticPr fontId="1" type="noConversion"/>
  </si>
  <si>
    <t>水晶字：长度、高度、厚度</t>
    <phoneticPr fontId="1" type="noConversion"/>
  </si>
  <si>
    <t>墙裙：高度</t>
    <phoneticPr fontId="1" type="noConversion"/>
  </si>
  <si>
    <t>吊架：长度、宽度</t>
    <phoneticPr fontId="1" type="noConversion"/>
  </si>
  <si>
    <t>灯箱：长度、宽度、厚度</t>
    <phoneticPr fontId="1" type="noConversion"/>
  </si>
  <si>
    <t>正面、远景、内部等</t>
    <phoneticPr fontId="1" type="noConversion"/>
  </si>
  <si>
    <r>
      <t>按照VI标准提供PDF</t>
    </r>
    <r>
      <rPr>
        <sz val="9"/>
        <color theme="0" tint="-0.499984740745262"/>
        <rFont val="微软雅黑"/>
        <family val="2"/>
        <charset val="134"/>
      </rPr>
      <t>或者jpg</t>
    </r>
    <phoneticPr fontId="1" type="noConversion"/>
  </si>
  <si>
    <t>22年度门店装修地域划分</t>
    <phoneticPr fontId="1" type="noConversion"/>
  </si>
  <si>
    <t>仅供参考：</t>
    <phoneticPr fontId="1" type="noConversion"/>
  </si>
  <si>
    <t>主钢架结构（焊接成品）、铝塑板（施工过程）、字体固定及其他施工全部部位</t>
    <phoneticPr fontId="1" type="noConversion"/>
  </si>
  <si>
    <t>门头正面、门店远景、门头侧面、门头左右45度各一张、门头正面发光字点亮、及其他施工全部部位</t>
    <phoneticPr fontId="1" type="noConversion"/>
  </si>
  <si>
    <t>五、尺寸测量照片（照片视频均可，已看清刻度为第一原则）</t>
    <phoneticPr fontId="1" type="noConversion"/>
  </si>
  <si>
    <t>备注</t>
    <phoneticPr fontId="1" type="noConversion"/>
  </si>
  <si>
    <t>参与招标需提供资料</t>
    <phoneticPr fontId="1" type="noConversion"/>
  </si>
  <si>
    <t>电汇，验收合格发票入账后30自然日</t>
    <phoneticPr fontId="1" type="noConversion"/>
  </si>
  <si>
    <t>结算方式及账期</t>
    <phoneticPr fontId="1" type="noConversion"/>
  </si>
  <si>
    <t>服务商要求</t>
    <phoneticPr fontId="1" type="noConversion"/>
  </si>
  <si>
    <t>项目工期</t>
    <phoneticPr fontId="1" type="noConversion"/>
  </si>
  <si>
    <t>指定合作区域</t>
    <phoneticPr fontId="1" type="noConversion"/>
  </si>
  <si>
    <t>合作范围</t>
    <phoneticPr fontId="1" type="noConversion"/>
  </si>
  <si>
    <t>年度合作</t>
    <phoneticPr fontId="1" type="noConversion"/>
  </si>
  <si>
    <t>合作方式</t>
    <phoneticPr fontId="1" type="noConversion"/>
  </si>
  <si>
    <t>项目合作时间</t>
    <phoneticPr fontId="1" type="noConversion"/>
  </si>
  <si>
    <t>根据指定待装修店铺复尺、出具完整效果图、预算报价及施工安装</t>
    <phoneticPr fontId="1" type="noConversion"/>
  </si>
  <si>
    <t>服务内容</t>
    <phoneticPr fontId="1" type="noConversion"/>
  </si>
  <si>
    <t>需求描述</t>
    <phoneticPr fontId="1" type="noConversion"/>
  </si>
  <si>
    <t>类目</t>
    <phoneticPr fontId="1" type="noConversion"/>
  </si>
  <si>
    <t>2022年度</t>
    <phoneticPr fontId="1" type="noConversion"/>
  </si>
  <si>
    <t>1、接到待装修店铺通知，5日内出具店招门头、7日内出具店铺装修效果图及预算报价；
2、接到工厂相关批复后，15日内施工完成店招门头，30日施工完成店内部装修；</t>
    <phoneticPr fontId="1" type="noConversion"/>
  </si>
  <si>
    <t>1、参与竞标企业所必需的资料；
2、轮胎企业或大型连锁品牌店招及店铺装修项目经验（照片及项目简述）；
3、项目预算报价；
4、可施工区域说明</t>
    <phoneticPr fontId="1" type="noConversion"/>
  </si>
  <si>
    <t>a. 公司注册资金须在人民币壹佰万（含）以上；
b.近年内与国内连锁品牌合作，提供安装店招、形象店相关资料；
c.提供3年内与轮胎企业店招合同（加分项）；</t>
    <phoneticPr fontId="1" type="noConversion"/>
  </si>
  <si>
    <t>2022年门店装修项目招标需求</t>
    <phoneticPr fontId="1" type="noConversion"/>
  </si>
  <si>
    <t>1、招标保证金5万元，需于开标前汇至浦林公司账户；
2、报价需含差旅费等全部人工费用，包括但不限于住宿费、餐饮费、运输费、动火证相关费用。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</si>
</sst>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8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8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0" tint="-0.499984740745262"/>
      <name val="微软雅黑"/>
      <family val="2"/>
      <charset val="134"/>
    </font>
    <font>
      <sz val="11"/>
      <color theme="1"/>
      <name val="等线"/>
      <charset val="134"/>
      <scheme val="minor"/>
    </font>
    <font>
      <b/>
      <sz val="10"/>
      <color theme="1"/>
      <name val="微软雅黑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/>
  </cellStyleXfs>
  <cellXfs count="27">
    <xf numFmtId="0" fontId="0" fillId="0" borderId="0" xfId="0"/>
    <xf numFmtId="0" fontId="3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/>
    </xf>
    <xf numFmtId="0" fontId="3" fillId="2" borderId="1" xfId="1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2"/>
    <xf numFmtId="0" fontId="9" fillId="0" borderId="0" xfId="0" applyFont="1"/>
    <xf numFmtId="0" fontId="2" fillId="0" borderId="0" xfId="1"/>
    <xf numFmtId="0" fontId="0" fillId="0" borderId="0" xfId="0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</cellXfs>
  <cellStyles count="3">
    <cellStyle name="常规" xfId="0" builtinId="0"/>
    <cellStyle name="常规 2" xfId="1"/>
    <cellStyle name="常规 3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482600</xdr:colOff>
      <xdr:row>1</xdr:row>
      <xdr:rowOff>6350</xdr:rowOff>
    </xdr:from>
    <xdr:ext cx="6057900" cy="1208595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184150"/>
          <a:ext cx="6057900" cy="1208595"/>
        </a:xfrm>
        <a:prstGeom prst="rect">
          <a:avLst/>
        </a:prstGeom>
      </xdr:spPr>
    </xdr:pic>
    <xdr:clientData/>
  </xdr:oneCellAnchor>
  <xdr:oneCellAnchor>
    <xdr:from>
      <xdr:col>0</xdr:col>
      <xdr:colOff>234950</xdr:colOff>
      <xdr:row>10</xdr:row>
      <xdr:rowOff>6350</xdr:rowOff>
    </xdr:from>
    <xdr:ext cx="7308850" cy="3949700"/>
    <xdr:pic>
      <xdr:nvPicPr>
        <xdr:cNvPr id="3" name="图片 2" descr="浦林成山终端建设指导手册-40"/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1784350"/>
          <a:ext cx="7308850" cy="39497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107951</xdr:rowOff>
    </xdr:from>
    <xdr:to>
      <xdr:col>4</xdr:col>
      <xdr:colOff>107950</xdr:colOff>
      <xdr:row>13</xdr:row>
      <xdr:rowOff>165189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107951"/>
          <a:ext cx="3714750" cy="236863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14</xdr:row>
      <xdr:rowOff>127000</xdr:rowOff>
    </xdr:from>
    <xdr:to>
      <xdr:col>3</xdr:col>
      <xdr:colOff>131501</xdr:colOff>
      <xdr:row>25</xdr:row>
      <xdr:rowOff>6009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051" y="2616200"/>
          <a:ext cx="2309550" cy="1834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393700</xdr:colOff>
      <xdr:row>10</xdr:row>
      <xdr:rowOff>127001</xdr:rowOff>
    </xdr:from>
    <xdr:ext cx="2038350" cy="2485026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700" y="1905001"/>
          <a:ext cx="2038350" cy="2485026"/>
        </a:xfrm>
        <a:prstGeom prst="rect">
          <a:avLst/>
        </a:prstGeom>
      </xdr:spPr>
    </xdr:pic>
    <xdr:clientData/>
  </xdr:oneCellAnchor>
  <xdr:oneCellAnchor>
    <xdr:from>
      <xdr:col>3</xdr:col>
      <xdr:colOff>596900</xdr:colOff>
      <xdr:row>11</xdr:row>
      <xdr:rowOff>6350</xdr:rowOff>
    </xdr:from>
    <xdr:ext cx="3740150" cy="1821753"/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8100" y="1962150"/>
          <a:ext cx="3740150" cy="1821753"/>
        </a:xfrm>
        <a:prstGeom prst="rect">
          <a:avLst/>
        </a:prstGeom>
      </xdr:spPr>
    </xdr:pic>
    <xdr:clientData/>
  </xdr:oneCellAnchor>
  <xdr:twoCellAnchor editAs="oneCell">
    <xdr:from>
      <xdr:col>9</xdr:col>
      <xdr:colOff>542473</xdr:colOff>
      <xdr:row>4</xdr:row>
      <xdr:rowOff>73476</xdr:rowOff>
    </xdr:from>
    <xdr:to>
      <xdr:col>13</xdr:col>
      <xdr:colOff>192568</xdr:colOff>
      <xdr:row>22</xdr:row>
      <xdr:rowOff>148117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5994400" y="1276349"/>
          <a:ext cx="3275041" cy="2291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"/>
  <sheetViews>
    <sheetView tabSelected="1" zoomScaleNormal="100" workbookViewId="0">
      <selection sqref="A1:G1"/>
    </sheetView>
  </sheetViews>
  <sheetFormatPr defaultColWidth="8.625" defaultRowHeight="14.25" x14ac:dyDescent="0.2"/>
  <cols>
    <col min="1" max="1" width="16.625" style="12" bestFit="1" customWidth="1"/>
    <col min="2" max="2" width="14" style="12" customWidth="1"/>
    <col min="3" max="6" width="8.625" style="12"/>
    <col min="7" max="7" width="37.125" style="12" customWidth="1"/>
    <col min="8" max="16384" width="8.625" style="12"/>
  </cols>
  <sheetData>
    <row r="1" spans="1:7" ht="31.5" customHeight="1" x14ac:dyDescent="0.2">
      <c r="A1" s="20" t="s">
        <v>86</v>
      </c>
      <c r="B1" s="20"/>
      <c r="C1" s="20"/>
      <c r="D1" s="20"/>
      <c r="E1" s="20"/>
      <c r="F1" s="20"/>
      <c r="G1" s="20"/>
    </row>
    <row r="2" spans="1:7" ht="24" customHeight="1" x14ac:dyDescent="0.2">
      <c r="A2" s="16" t="s">
        <v>81</v>
      </c>
      <c r="B2" s="23" t="s">
        <v>80</v>
      </c>
      <c r="C2" s="23"/>
      <c r="D2" s="23"/>
      <c r="E2" s="23"/>
      <c r="F2" s="23"/>
      <c r="G2" s="23"/>
    </row>
    <row r="3" spans="1:7" ht="24" customHeight="1" x14ac:dyDescent="0.2">
      <c r="A3" s="13" t="s">
        <v>79</v>
      </c>
      <c r="B3" s="21" t="s">
        <v>78</v>
      </c>
      <c r="C3" s="21"/>
      <c r="D3" s="21"/>
      <c r="E3" s="21"/>
      <c r="F3" s="21"/>
      <c r="G3" s="21"/>
    </row>
    <row r="4" spans="1:7" ht="24" customHeight="1" x14ac:dyDescent="0.2">
      <c r="A4" s="15" t="s">
        <v>77</v>
      </c>
      <c r="B4" s="17" t="s">
        <v>82</v>
      </c>
      <c r="C4" s="18"/>
      <c r="D4" s="18"/>
      <c r="E4" s="18"/>
      <c r="F4" s="18"/>
      <c r="G4" s="19"/>
    </row>
    <row r="5" spans="1:7" ht="24" customHeight="1" x14ac:dyDescent="0.2">
      <c r="A5" s="15" t="s">
        <v>76</v>
      </c>
      <c r="B5" s="17" t="s">
        <v>75</v>
      </c>
      <c r="C5" s="18"/>
      <c r="D5" s="18"/>
      <c r="E5" s="18"/>
      <c r="F5" s="18"/>
      <c r="G5" s="19"/>
    </row>
    <row r="6" spans="1:7" ht="24" customHeight="1" x14ac:dyDescent="0.2">
      <c r="A6" s="13" t="s">
        <v>74</v>
      </c>
      <c r="B6" s="17" t="s">
        <v>73</v>
      </c>
      <c r="C6" s="18"/>
      <c r="D6" s="18"/>
      <c r="E6" s="18"/>
      <c r="F6" s="18"/>
      <c r="G6" s="19"/>
    </row>
    <row r="7" spans="1:7" ht="57.6" customHeight="1" x14ac:dyDescent="0.2">
      <c r="A7" s="14" t="s">
        <v>72</v>
      </c>
      <c r="B7" s="17" t="s">
        <v>83</v>
      </c>
      <c r="C7" s="18"/>
      <c r="D7" s="18"/>
      <c r="E7" s="18"/>
      <c r="F7" s="18"/>
      <c r="G7" s="19"/>
    </row>
    <row r="8" spans="1:7" ht="74.099999999999994" customHeight="1" x14ac:dyDescent="0.2">
      <c r="A8" s="13" t="s">
        <v>71</v>
      </c>
      <c r="B8" s="21" t="s">
        <v>85</v>
      </c>
      <c r="C8" s="21"/>
      <c r="D8" s="21"/>
      <c r="E8" s="21"/>
      <c r="F8" s="21"/>
      <c r="G8" s="21"/>
    </row>
    <row r="9" spans="1:7" ht="24" customHeight="1" x14ac:dyDescent="0.2">
      <c r="A9" s="13" t="s">
        <v>70</v>
      </c>
      <c r="B9" s="22" t="s">
        <v>69</v>
      </c>
      <c r="C9" s="22"/>
      <c r="D9" s="22"/>
      <c r="E9" s="22"/>
      <c r="F9" s="22"/>
      <c r="G9" s="22"/>
    </row>
    <row r="10" spans="1:7" ht="78.599999999999994" customHeight="1" x14ac:dyDescent="0.2">
      <c r="A10" s="13" t="s">
        <v>68</v>
      </c>
      <c r="B10" s="17" t="s">
        <v>84</v>
      </c>
      <c r="C10" s="18"/>
      <c r="D10" s="18"/>
      <c r="E10" s="18"/>
      <c r="F10" s="18"/>
      <c r="G10" s="19"/>
    </row>
    <row r="11" spans="1:7" ht="92.1" customHeight="1" x14ac:dyDescent="0.2">
      <c r="A11" s="13" t="s">
        <v>67</v>
      </c>
      <c r="B11" s="17" t="s">
        <v>87</v>
      </c>
      <c r="C11" s="18"/>
      <c r="D11" s="18"/>
      <c r="E11" s="18"/>
      <c r="F11" s="18"/>
      <c r="G11" s="19"/>
    </row>
  </sheetData>
  <mergeCells count="11">
    <mergeCell ref="B5:G5"/>
    <mergeCell ref="A1:G1"/>
    <mergeCell ref="B11:G11"/>
    <mergeCell ref="B7:G7"/>
    <mergeCell ref="B8:G8"/>
    <mergeCell ref="B3:G3"/>
    <mergeCell ref="B9:G9"/>
    <mergeCell ref="B2:G2"/>
    <mergeCell ref="B10:G10"/>
    <mergeCell ref="B6:G6"/>
    <mergeCell ref="B4:G4"/>
  </mergeCells>
  <phoneticPr fontId="1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0"/>
  <sheetViews>
    <sheetView showGridLines="0" workbookViewId="0">
      <selection activeCell="B3" sqref="B3"/>
    </sheetView>
  </sheetViews>
  <sheetFormatPr defaultColWidth="8.625" defaultRowHeight="16.5" x14ac:dyDescent="0.35"/>
  <cols>
    <col min="1" max="16384" width="8.625" style="6"/>
  </cols>
  <sheetData>
    <row r="3" spans="2:3" x14ac:dyDescent="0.35">
      <c r="B3" s="10" t="s">
        <v>62</v>
      </c>
    </row>
    <row r="4" spans="2:3" x14ac:dyDescent="0.35">
      <c r="B4" s="6" t="s">
        <v>0</v>
      </c>
      <c r="C4" s="6" t="s">
        <v>8</v>
      </c>
    </row>
    <row r="5" spans="2:3" x14ac:dyDescent="0.35">
      <c r="B5" s="6" t="s">
        <v>1</v>
      </c>
      <c r="C5" s="6" t="s">
        <v>7</v>
      </c>
    </row>
    <row r="6" spans="2:3" x14ac:dyDescent="0.35">
      <c r="B6" s="6" t="s">
        <v>2</v>
      </c>
      <c r="C6" s="6" t="s">
        <v>9</v>
      </c>
    </row>
    <row r="7" spans="2:3" x14ac:dyDescent="0.35">
      <c r="B7" s="6" t="s">
        <v>3</v>
      </c>
      <c r="C7" s="6" t="s">
        <v>10</v>
      </c>
    </row>
    <row r="8" spans="2:3" x14ac:dyDescent="0.35">
      <c r="B8" s="6" t="s">
        <v>4</v>
      </c>
      <c r="C8" s="6" t="s">
        <v>11</v>
      </c>
    </row>
    <row r="9" spans="2:3" x14ac:dyDescent="0.35">
      <c r="B9" s="6" t="s">
        <v>5</v>
      </c>
      <c r="C9" s="6" t="s">
        <v>12</v>
      </c>
    </row>
    <row r="10" spans="2:3" x14ac:dyDescent="0.35">
      <c r="B10" s="6" t="s">
        <v>6</v>
      </c>
      <c r="C10" s="6" t="s">
        <v>13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L9" sqref="L9"/>
    </sheetView>
  </sheetViews>
  <sheetFormatPr defaultColWidth="9" defaultRowHeight="14.25" x14ac:dyDescent="0.2"/>
  <cols>
    <col min="1" max="16384" width="9" style="11"/>
  </cols>
  <sheetData/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9"/>
  <sheetViews>
    <sheetView showGridLines="0" topLeftCell="A4" workbookViewId="0">
      <selection activeCell="F14" sqref="F14"/>
    </sheetView>
  </sheetViews>
  <sheetFormatPr defaultRowHeight="14.25" x14ac:dyDescent="0.2"/>
  <cols>
    <col min="2" max="2" width="15.875" bestFit="1" customWidth="1"/>
    <col min="3" max="3" width="15.875" customWidth="1"/>
    <col min="6" max="6" width="15" bestFit="1" customWidth="1"/>
    <col min="7" max="7" width="7.25" customWidth="1"/>
    <col min="10" max="10" width="22.875" bestFit="1" customWidth="1"/>
    <col min="11" max="11" width="35" bestFit="1" customWidth="1"/>
  </cols>
  <sheetData>
    <row r="2" spans="5:11" x14ac:dyDescent="0.2">
      <c r="F2" s="5" t="s">
        <v>21</v>
      </c>
      <c r="G2" s="5" t="s">
        <v>24</v>
      </c>
      <c r="H2" s="5" t="s">
        <v>22</v>
      </c>
      <c r="I2" s="5"/>
      <c r="J2" s="5" t="s">
        <v>28</v>
      </c>
      <c r="K2" s="5" t="s">
        <v>30</v>
      </c>
    </row>
    <row r="3" spans="5:11" x14ac:dyDescent="0.2">
      <c r="F3" s="1" t="s">
        <v>14</v>
      </c>
      <c r="G3" s="1" t="s">
        <v>25</v>
      </c>
      <c r="H3" s="4" t="s">
        <v>27</v>
      </c>
      <c r="I3" s="4"/>
      <c r="J3" s="4" t="s">
        <v>29</v>
      </c>
      <c r="K3" s="4" t="s">
        <v>31</v>
      </c>
    </row>
    <row r="4" spans="5:11" x14ac:dyDescent="0.2">
      <c r="F4" s="2" t="s">
        <v>15</v>
      </c>
      <c r="G4" s="1" t="s">
        <v>25</v>
      </c>
      <c r="H4" s="4" t="s">
        <v>27</v>
      </c>
      <c r="I4" s="4"/>
      <c r="J4" s="4" t="s">
        <v>29</v>
      </c>
      <c r="K4" s="4"/>
    </row>
    <row r="5" spans="5:11" x14ac:dyDescent="0.2">
      <c r="F5" s="2" t="s">
        <v>16</v>
      </c>
      <c r="G5" s="1" t="s">
        <v>25</v>
      </c>
      <c r="H5" s="4" t="s">
        <v>23</v>
      </c>
      <c r="I5" s="4"/>
      <c r="J5" s="4" t="s">
        <v>34</v>
      </c>
      <c r="K5" s="4"/>
    </row>
    <row r="6" spans="5:11" x14ac:dyDescent="0.2">
      <c r="F6" s="2" t="s">
        <v>17</v>
      </c>
      <c r="G6" s="1" t="s">
        <v>25</v>
      </c>
      <c r="H6" s="4" t="s">
        <v>23</v>
      </c>
      <c r="I6" s="4"/>
      <c r="J6" s="4" t="s">
        <v>34</v>
      </c>
      <c r="K6" s="4"/>
    </row>
    <row r="7" spans="5:11" x14ac:dyDescent="0.2">
      <c r="F7" s="3" t="s">
        <v>20</v>
      </c>
      <c r="G7" s="1" t="s">
        <v>25</v>
      </c>
      <c r="H7" s="4" t="s">
        <v>27</v>
      </c>
      <c r="I7" s="4"/>
      <c r="J7" s="4"/>
      <c r="K7" s="4"/>
    </row>
    <row r="8" spans="5:11" x14ac:dyDescent="0.2">
      <c r="F8" s="2" t="s">
        <v>18</v>
      </c>
      <c r="G8" s="2" t="s">
        <v>26</v>
      </c>
      <c r="H8" s="2"/>
      <c r="I8" s="2"/>
      <c r="J8" s="4" t="s">
        <v>38</v>
      </c>
      <c r="K8" s="4" t="s">
        <v>39</v>
      </c>
    </row>
    <row r="9" spans="5:11" x14ac:dyDescent="0.2">
      <c r="E9" s="24" t="s">
        <v>35</v>
      </c>
      <c r="F9" s="1" t="s">
        <v>44</v>
      </c>
      <c r="G9" s="2" t="s">
        <v>26</v>
      </c>
      <c r="H9" s="2"/>
      <c r="I9" s="2"/>
      <c r="J9" s="4" t="s">
        <v>40</v>
      </c>
      <c r="K9" s="4" t="s">
        <v>41</v>
      </c>
    </row>
    <row r="10" spans="5:11" x14ac:dyDescent="0.2">
      <c r="E10" s="24"/>
      <c r="F10" s="1" t="s">
        <v>36</v>
      </c>
      <c r="G10" s="2" t="s">
        <v>26</v>
      </c>
      <c r="H10" s="2"/>
      <c r="I10" s="2"/>
      <c r="J10" s="4" t="s">
        <v>40</v>
      </c>
      <c r="K10" s="4" t="s">
        <v>42</v>
      </c>
    </row>
    <row r="11" spans="5:11" x14ac:dyDescent="0.2">
      <c r="E11" s="24"/>
      <c r="F11" s="1" t="s">
        <v>37</v>
      </c>
      <c r="G11" s="2" t="s">
        <v>26</v>
      </c>
      <c r="H11" s="2"/>
      <c r="I11" s="2"/>
      <c r="J11" s="4" t="s">
        <v>40</v>
      </c>
      <c r="K11" s="4" t="s">
        <v>43</v>
      </c>
    </row>
    <row r="12" spans="5:11" x14ac:dyDescent="0.2">
      <c r="F12" s="3" t="s">
        <v>19</v>
      </c>
      <c r="G12" s="2" t="s">
        <v>26</v>
      </c>
      <c r="H12" s="2"/>
      <c r="I12" s="2"/>
      <c r="J12" s="4" t="s">
        <v>40</v>
      </c>
      <c r="K12" s="4"/>
    </row>
    <row r="13" spans="5:11" x14ac:dyDescent="0.2">
      <c r="F13" s="2" t="s">
        <v>32</v>
      </c>
      <c r="G13" s="1" t="s">
        <v>25</v>
      </c>
      <c r="H13" s="4" t="s">
        <v>27</v>
      </c>
      <c r="I13" s="4"/>
      <c r="J13" s="4"/>
      <c r="K13" s="25" t="s">
        <v>45</v>
      </c>
    </row>
    <row r="14" spans="5:11" x14ac:dyDescent="0.2">
      <c r="F14" s="2" t="s">
        <v>33</v>
      </c>
      <c r="G14" s="1" t="s">
        <v>25</v>
      </c>
      <c r="H14" s="4" t="s">
        <v>27</v>
      </c>
      <c r="I14" s="4"/>
      <c r="J14" s="4"/>
      <c r="K14" s="25"/>
    </row>
    <row r="29" spans="2:2" x14ac:dyDescent="0.2">
      <c r="B29" t="s">
        <v>28</v>
      </c>
    </row>
  </sheetData>
  <mergeCells count="2">
    <mergeCell ref="E9:E11"/>
    <mergeCell ref="K13:K14"/>
  </mergeCells>
  <phoneticPr fontId="1" type="noConversion"/>
  <conditionalFormatting sqref="G3:G4">
    <cfRule type="uniqueValues" dxfId="1" priority="2"/>
  </conditionalFormatting>
  <conditionalFormatting sqref="G13:G14">
    <cfRule type="uniqueValues" dxfId="0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E22"/>
  <sheetViews>
    <sheetView showGridLines="0" workbookViewId="0">
      <selection activeCell="C2" sqref="C2"/>
    </sheetView>
  </sheetViews>
  <sheetFormatPr defaultColWidth="8.625" defaultRowHeight="14.25" x14ac:dyDescent="0.3"/>
  <cols>
    <col min="1" max="2" width="8.625" style="7"/>
    <col min="3" max="3" width="14.375" style="7" bestFit="1" customWidth="1"/>
    <col min="4" max="16384" width="8.625" style="7"/>
  </cols>
  <sheetData>
    <row r="2" spans="3:5" x14ac:dyDescent="0.3">
      <c r="C2" s="7" t="s">
        <v>46</v>
      </c>
    </row>
    <row r="3" spans="3:5" x14ac:dyDescent="0.3">
      <c r="D3" s="7" t="s">
        <v>60</v>
      </c>
    </row>
    <row r="5" spans="3:5" x14ac:dyDescent="0.3">
      <c r="C5" s="7" t="s">
        <v>47</v>
      </c>
    </row>
    <row r="6" spans="3:5" x14ac:dyDescent="0.3">
      <c r="D6" s="7" t="s">
        <v>61</v>
      </c>
    </row>
    <row r="8" spans="3:5" x14ac:dyDescent="0.3">
      <c r="C8" s="7" t="s">
        <v>48</v>
      </c>
    </row>
    <row r="9" spans="3:5" x14ac:dyDescent="0.3">
      <c r="D9" s="7" t="s">
        <v>64</v>
      </c>
    </row>
    <row r="11" spans="3:5" x14ac:dyDescent="0.3">
      <c r="C11" s="7" t="s">
        <v>49</v>
      </c>
      <c r="D11" s="7" t="s">
        <v>65</v>
      </c>
    </row>
    <row r="13" spans="3:5" x14ac:dyDescent="0.3">
      <c r="C13" s="7" t="s">
        <v>66</v>
      </c>
    </row>
    <row r="14" spans="3:5" x14ac:dyDescent="0.3">
      <c r="D14" s="26" t="s">
        <v>52</v>
      </c>
      <c r="E14" s="7" t="s">
        <v>50</v>
      </c>
    </row>
    <row r="15" spans="3:5" x14ac:dyDescent="0.3">
      <c r="D15" s="26"/>
      <c r="E15" s="7" t="s">
        <v>55</v>
      </c>
    </row>
    <row r="16" spans="3:5" x14ac:dyDescent="0.3">
      <c r="D16" s="26"/>
      <c r="E16" s="7" t="s">
        <v>51</v>
      </c>
    </row>
    <row r="17" spans="4:5" x14ac:dyDescent="0.3">
      <c r="D17" s="8"/>
      <c r="E17" s="7" t="s">
        <v>59</v>
      </c>
    </row>
    <row r="18" spans="4:5" x14ac:dyDescent="0.3">
      <c r="D18" s="8"/>
    </row>
    <row r="19" spans="4:5" x14ac:dyDescent="0.3">
      <c r="D19" s="8" t="s">
        <v>53</v>
      </c>
      <c r="E19" s="7" t="s">
        <v>54</v>
      </c>
    </row>
    <row r="20" spans="4:5" x14ac:dyDescent="0.3">
      <c r="E20" s="7" t="s">
        <v>56</v>
      </c>
    </row>
    <row r="21" spans="4:5" x14ac:dyDescent="0.3">
      <c r="E21" s="7" t="s">
        <v>57</v>
      </c>
    </row>
    <row r="22" spans="4:5" x14ac:dyDescent="0.3">
      <c r="E22" s="7" t="s">
        <v>58</v>
      </c>
    </row>
  </sheetData>
  <mergeCells count="1">
    <mergeCell ref="D14:D16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"/>
  <sheetViews>
    <sheetView showGridLines="0" topLeftCell="A10" workbookViewId="0">
      <selection activeCell="B34" sqref="B34"/>
    </sheetView>
  </sheetViews>
  <sheetFormatPr defaultColWidth="8.625" defaultRowHeight="14.25" x14ac:dyDescent="0.2"/>
  <cols>
    <col min="1" max="16384" width="8.625" style="9"/>
  </cols>
  <sheetData>
    <row r="4" spans="2:2" x14ac:dyDescent="0.2">
      <c r="B4" s="9" t="s">
        <v>63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招标需求</vt:lpstr>
      <vt:lpstr>地区划分</vt:lpstr>
      <vt:lpstr>效果图</vt:lpstr>
      <vt:lpstr>计算公式</vt:lpstr>
      <vt:lpstr>结案资料</vt:lpstr>
      <vt:lpstr>工艺图参考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2022-02-16T07:36:48Z</dcterms:modified>
</cp:coreProperties>
</file>